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rver\temp\مشخصات شرکتهای مستقر\"/>
    </mc:Choice>
  </mc:AlternateContent>
  <bookViews>
    <workbookView xWindow="0" yWindow="0" windowWidth="23976" windowHeight="9720"/>
  </bookViews>
  <sheets>
    <sheet name="مشخصات شرکتهای مستقر در پارک" sheetId="1" r:id="rId1"/>
    <sheet name="hiddenSheet" sheetId="2" state="veryHidden" r:id="rId2"/>
  </sheets>
  <definedNames>
    <definedName name="_xlnm.Print_Area" localSheetId="0">'مشخصات شرکتهای مستقر در پارک'!$D$2:$H$22</definedName>
  </definedNames>
  <calcPr calcId="0"/>
</workbook>
</file>

<file path=xl/sharedStrings.xml><?xml version="1.0" encoding="utf-8"?>
<sst xmlns="http://schemas.openxmlformats.org/spreadsheetml/2006/main" count="172" uniqueCount="132">
  <si>
    <t>(Do Not Modify) مشتری</t>
  </si>
  <si>
    <t>(Do Not Modify) Row Checksum</t>
  </si>
  <si>
    <t>(Do Not Modify) تصحیح شده در</t>
  </si>
  <si>
    <t>محل استقرار</t>
  </si>
  <si>
    <t>زمینه کاری</t>
  </si>
  <si>
    <t>تلفن اصلی</t>
  </si>
  <si>
    <t>وب سایت</t>
  </si>
  <si>
    <t>a0381be3-39ed-e711-80d4-005056a4c5d9</t>
  </si>
  <si>
    <t>sG4XLqKRdU33GMv3rmo8TaOKvngNTcKkg24s/EgkGTD7tezLuj8HxDqucNUpX5y/5wGRz8uTOusFm7CM7YFsyg==</t>
  </si>
  <si>
    <t>دانش افزار نارون شریف</t>
  </si>
  <si>
    <t>فناوری 3 (صادقی)</t>
  </si>
  <si>
    <t>فناوری اطلاعات و ارتباطات و نرم افزارهای رایانه ای</t>
  </si>
  <si>
    <t>http://daneshsolutions.ir/</t>
  </si>
  <si>
    <t>قبول</t>
  </si>
  <si>
    <t>2223b9fb-3bed-e711-80d4-005056a4c5d9</t>
  </si>
  <si>
    <t>mHFuJ4yMqrB//BqyBeEzzNxnnI3Euvb9vpdvzryMV1ds+j7Aujvx55U/teAePTP/beoKUvliUioo5kP+n6ZjqQ==</t>
  </si>
  <si>
    <t>تجارت همراه روناش</t>
  </si>
  <si>
    <t>سایر</t>
  </si>
  <si>
    <t>49708</t>
  </si>
  <si>
    <t>http://ronash.co/</t>
  </si>
  <si>
    <t>c41167b5-3ced-e711-80d4-005056a4c5d9</t>
  </si>
  <si>
    <t>jCM4MYPp7MJGSE2t/XL/EwRP0DZ7NZ1nlQfTzNwigwrYzRZknK5htXQ3/RnH617UNK8A5GtdjAJJT+bqoewREA==</t>
  </si>
  <si>
    <t>توسعه فناوری های نوین سلامت سینا</t>
  </si>
  <si>
    <t>محصولات پیشرفته سایر حوزه ها</t>
  </si>
  <si>
    <t>http://nanosina.com/</t>
  </si>
  <si>
    <t>6218d24d-3ded-e711-80d4-005056a4c5d9</t>
  </si>
  <si>
    <t>RB26+7Xkz61zTBzeZdOHuYZ/QShGgXyWVkHQI78XuE2RfCgJ6UzsB14cTeYooUKSUs5vVhKDyhMaTF4unVeZaw==</t>
  </si>
  <si>
    <t>سپنتا پلیمر شریف</t>
  </si>
  <si>
    <t>مواد پیشرفته (پلیمرها، سرامیکها، فلزات، کامپوزیتها)</t>
  </si>
  <si>
    <t>http://sepantapolymer.com/</t>
  </si>
  <si>
    <t>cf0f81bd-3ded-e711-80d4-005056a4c5d9</t>
  </si>
  <si>
    <t>bb06T7v7krN2LhPZW+X2FsMGNorKt+asl8B+F+399pfIema+T+e7qV5331uZ/oh+FpK8uFLjZjJHDsbGIZqmfg==</t>
  </si>
  <si>
    <t>توسعه فناوری شریف سولار</t>
  </si>
  <si>
    <t>انرژی های نو</t>
  </si>
  <si>
    <t>http://sharifsolar.ir/</t>
  </si>
  <si>
    <t>5f83aa00-3fed-e711-80d4-005056a4c5d9</t>
  </si>
  <si>
    <t>e5W+kSMuI/Z2aPmiUvxEQPe+Elu3hAcPa1doUNUM2gY6DZ1O6yrddLGQESBcR89aDmOXrImGMLgBe9ZmBrEctQ==</t>
  </si>
  <si>
    <t>توسعه سامانه مانا رایکا</t>
  </si>
  <si>
    <t>http://www.bluesensors.com</t>
  </si>
  <si>
    <t>1e2e35a3-3fed-e711-80d4-005056a4c5d9</t>
  </si>
  <si>
    <t>HEJ7b4ADFDUPIpx9i7XtzAr/vG/ioamF2AINDujd/2VMr7vmDZNETqg/gKZy2X2/UItLqGhx+7kJfyFdAFHa6g==</t>
  </si>
  <si>
    <t>طرح و توسعه پرتو انرژی ایرانیان</t>
  </si>
  <si>
    <t>فناوری 2 (قاسمی)</t>
  </si>
  <si>
    <t>61975330</t>
  </si>
  <si>
    <t>http://www.partoenergy.ir/</t>
  </si>
  <si>
    <t>11500450-42ed-e711-80d4-005056a4c5d9</t>
  </si>
  <si>
    <t>Elu9uplsupTfalkWeNPwixdKSA8knuW0JlLpOvB3F55cpgTgDTgtw3fbU1EV29lmGpFk3D1T6FH6iF2m+mBxVw==</t>
  </si>
  <si>
    <t>صندوق پژوهش و فناوری غیردولتی توسعه صادرات و فناوری شریف</t>
  </si>
  <si>
    <t>خدمات تجاری سازی</t>
  </si>
  <si>
    <t>61975353</t>
  </si>
  <si>
    <t>http://sharifvc.ir</t>
  </si>
  <si>
    <t>3a47e6cd-42ed-e711-80d4-005056a4c5d9</t>
  </si>
  <si>
    <t>RZ0wA7Tgm/R3upm8XssQtXlw/7O8RiIlZOsBPts2QlFCAz93FkaZq7LTiJ2gIerPorumNdJQUw29Q4k3Jet4JA==</t>
  </si>
  <si>
    <t>سامانه نگار آتنا</t>
  </si>
  <si>
    <t>فناوری 1 (جنب مترو)</t>
  </si>
  <si>
    <t>66061076</t>
  </si>
  <si>
    <t>http://sana.tech/fa/</t>
  </si>
  <si>
    <t>0ab89642-43ed-e711-80d4-005056a4c5d9</t>
  </si>
  <si>
    <t>YDw6UvNde2FSWmYgYY7FKZz9N/HqM0ilLpL6dB+Vds3jrvTZwYr6lIlHZ1aYQ6ExKs8TsUTLTX5pvytMNScc1w==</t>
  </si>
  <si>
    <t>نورآفرین ایده</t>
  </si>
  <si>
    <t>اپتیک و فوتونیک (مواد،قطعات و سامانه ها)</t>
  </si>
  <si>
    <t>66088438</t>
  </si>
  <si>
    <t>http://www.nurafarin.ir/</t>
  </si>
  <si>
    <t>e64010fb-43ed-e711-80d4-005056a4c5d9</t>
  </si>
  <si>
    <t>FgSYgEXGRQAsLXg5y2JKiG1Zc2r6QhRqY+ys936fjn24WyFtjLnzrB6BVE5SBKsUrXdzOoGf73P7bNossyUCZw==</t>
  </si>
  <si>
    <t>صدرافن پرداز</t>
  </si>
  <si>
    <t>سخت افزارهای رایانه ای، برق قدرت، الکترونیک، کنترل و مخابرات</t>
  </si>
  <si>
    <t>66090935</t>
  </si>
  <si>
    <t>http://sadrafan-co.com/</t>
  </si>
  <si>
    <t>1e9b6d18-45ed-e711-80d4-005056a4c5d9</t>
  </si>
  <si>
    <t>zFQCIqMCfBk607nSdqO1ZhvFnIfj52IDKC7BqZc1QtSPLoUawLM0MydoIuOUaC1DccyfHXGJvX8JflFvsf3yQw==</t>
  </si>
  <si>
    <t>امن افزار گستر شریف</t>
  </si>
  <si>
    <t>43652000</t>
  </si>
  <si>
    <t>http://amnafzar.ir/fa</t>
  </si>
  <si>
    <t>69155367-46ed-e711-80d4-005056a4c5d9</t>
  </si>
  <si>
    <t>dqaiyOJKFtTNLhseIpHoidhek7HiayKJflLtpa3EnGLWCQre2nQbeHmO5EuITf7MfBZ2I/eSSC+w2z7Ed8Alkg==</t>
  </si>
  <si>
    <t>فن گستران پیشرو بازار</t>
  </si>
  <si>
    <t>http://torob.ir/</t>
  </si>
  <si>
    <t>2c2d2cb4-08ee-e711-80d4-005056a4c5d9</t>
  </si>
  <si>
    <t>Ux8ZZCKZntsR/8fisVV8NqByZ0AoN003ia8tnTYsNHgPLntM2Xy8I/M/zfuHTz9ifQHgz5h+ntlgEnvwvA6pVA==</t>
  </si>
  <si>
    <t>پارسا پلیمر شریف</t>
  </si>
  <si>
    <t>66084752</t>
  </si>
  <si>
    <t>http://parsapolymer.com/</t>
  </si>
  <si>
    <t>f204dc08-0aee-e711-80d4-005056a4c5d9</t>
  </si>
  <si>
    <t>JyiyNVm7nza3aUfsOgh4NR9fc5OIkwQwn8O4NJs74WbE1Opwx58LGWX5kLmDurF6JZepRxfq1gKu1G9VQy7zIg==</t>
  </si>
  <si>
    <t>آدریان فلزات شریف</t>
  </si>
  <si>
    <t/>
  </si>
  <si>
    <t>5f671ae6-b6ef-e711-80d4-005056a4c5d9</t>
  </si>
  <si>
    <t>E/n8C6txnGmSjIKSdeI3E2vov0D3z0/xTHREOLcjouDu9EZdf1BrU+80Cj2fr/fbRvmkjWT7L2mx35DjTgh8QA==</t>
  </si>
  <si>
    <t>توسعه ارتباطات وادی رایمندان (وادا)</t>
  </si>
  <si>
    <t>66568398</t>
  </si>
  <si>
    <t>http://vada.ir/</t>
  </si>
  <si>
    <t>ee8cafea-47f0-e711-80d4-005056a4c5d9</t>
  </si>
  <si>
    <t>QUYgwtWgJXYjiu+VLC7chu3+LBgpvlrTbnqny2kd9EDxvGt6eK+SngLbb6acaB+k2PhMxFLQo8VCIIehAo+llw==</t>
  </si>
  <si>
    <t>مهد تجارت گستران عطار</t>
  </si>
  <si>
    <t>86021854</t>
  </si>
  <si>
    <t>http://attargroup.ir/</t>
  </si>
  <si>
    <t>aa8af826-d0f2-e711-80d4-005056a4c5d9</t>
  </si>
  <si>
    <t>La5ONsvVVkiiQ56h11BqxElrIZs7mrr1WtjS7OXqaWW1sEeDqT+jTzPx+rJXeObZ7YQ212WY06dm1GbKLu7XaA==</t>
  </si>
  <si>
    <t>شریف نانو پارس</t>
  </si>
  <si>
    <t>فناوری نانو</t>
  </si>
  <si>
    <t>66081709</t>
  </si>
  <si>
    <t>84d97f05-d1f2-e711-80d4-005056a4c5d9</t>
  </si>
  <si>
    <t>Kf2EFMrPWprZ6YdrEx8C0e0Bt/015VaPwORmBpBUaK0ZH2xeN6kzRz705klhAfvU5H3WlDpdXMa9XrrvblzAsA==</t>
  </si>
  <si>
    <t>موسسه تحقیقاتی و آموزشی نور (توان)</t>
  </si>
  <si>
    <t>فناوری زیستی</t>
  </si>
  <si>
    <t>66004028</t>
  </si>
  <si>
    <t>6381a56a-57f4-e711-80d4-005056a4c5d9</t>
  </si>
  <si>
    <t>F6gI9CERaFScFYrW7272ZV2DndDuE3deyUMXXM2skZ0KsiT/4ck/e6FDaA4XfkTyjUV7hiWwLeM3BxCmpQpLrQ==</t>
  </si>
  <si>
    <t>بسپار پیشرفته شریف</t>
  </si>
  <si>
    <t>http://www.polysharif.com/</t>
  </si>
  <si>
    <t>account:pMImR4PzWxApJ3WkQ++F5QwtrvidjcNgfVQq4uUSUFPlTylcjjuz5JX6Bz1CmZXqqmLYcDP4Q6lGq8nGehZDuA==:accountid=%28Do%20Not%20Modify%29%20%d9%85%d8%b4%d8%aa%d8%b1%db%8c&amp;checksumLogicalName=%28Do%20Not%20Modify%29%20Row%20Checksum&amp;modifiedon=%28Do%20Not%20Modify%29%20%d8%aa%d8%b5%d8%ad%db%8c%d8%ad%20%d8%b4%d8%af%d9%87%20%d8%af%d8%b1&amp;name=%d9%86%d8%a7%d9%85%20%d9%85%d8%b4%d8%aa%d8%b1%db%8c&amp;new_mahalesteghrar=%d9%85%d8%ad%d9%84%20%d8%a7%d8%b3%d8%aa%d9%82%d8%b1%d8%a7%d8%b1&amp;new_zaminekari=%d8%b2%d9%85%db%8c%d9%86%d9%87%20%da%a9%d8%a7%d8%b1%db%8c&amp;telephone1=%d8%aa%d9%84%d9%81%d9%86%20%d8%a7%d8%b5%d9%84%db%8c&amp;websiteurl=%d9%88%d8%a8%20%d8%b3%d8%a7%db%8c%d8%aa&amp;new_vaziyatpaziresh=%d9%88%d8%b6%d8%b9%db%8c%d8%aa%20%d9%be%d8%b0%db%8c%d8%b1%d8%b4</t>
  </si>
  <si>
    <t>تجهیزات پیشرفته ساخت، تولید و آزمایشگاهی</t>
  </si>
  <si>
    <t>داروهای پیشرفته</t>
  </si>
  <si>
    <t>وسایل ملزومات و تجهیزات پزشکی</t>
  </si>
  <si>
    <t>هوافضا</t>
  </si>
  <si>
    <t>تجهیزات و مواد پیشرفته نفت، گاز، پالایش و پتروشیمی</t>
  </si>
  <si>
    <t>علوم شناختی</t>
  </si>
  <si>
    <t>رد</t>
  </si>
  <si>
    <t>انتظار</t>
  </si>
  <si>
    <t>نامطلوب</t>
  </si>
  <si>
    <t>نام واحد فناور</t>
  </si>
  <si>
    <t>http://sharifnanopars.com/</t>
  </si>
  <si>
    <t>54406088</t>
  </si>
  <si>
    <t>54406034</t>
  </si>
  <si>
    <t>54406066</t>
  </si>
  <si>
    <t>54406099</t>
  </si>
  <si>
    <t>54406077</t>
  </si>
  <si>
    <t>54406055</t>
  </si>
  <si>
    <t>54406044</t>
  </si>
  <si>
    <t>54406022</t>
  </si>
  <si>
    <t>مشخصات شرکت‌های مستقر در پارک علم و فناوری دانشگاه صنعتی شریف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</si>
</sst>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Calibri"/>
    </font>
    <font>
      <sz val="10"/>
      <name val="2  Nazanin"/>
      <charset val="178"/>
    </font>
    <font>
      <sz val="10"/>
      <name val="Calibri"/>
      <family val="2"/>
    </font>
    <font>
      <sz val="10"/>
      <name val="IRANSans"/>
      <family val="1"/>
    </font>
    <font>
      <b/>
      <sz val="16"/>
      <color theme="0"/>
      <name val="IRANSans"/>
      <family val="1"/>
    </font>
    <font>
      <sz val="14"/>
      <name val="IRANSans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1" fillId="2" borderId="0" xfId="0" applyNumberFormat="1" applyFont="1" applyFill="1"/>
    <xf numFmtId="0" fontId="1" fillId="2" borderId="0" xfId="0" applyFont="1" applyFill="1"/>
    <xf numFmtId="49" fontId="2" fillId="0" borderId="0" xfId="0" applyNumberFormat="1" applyFont="1"/>
    <xf numFmtId="0" fontId="2" fillId="0" borderId="0" xfId="0" applyFont="1"/>
    <xf numFmtId="49" fontId="3" fillId="3" borderId="1" xfId="0" applyNumberFormat="1" applyFont="1" applyFill="1" applyBorder="1"/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0"/>
        <color auto="1"/>
        <name val="IRANSan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IRANSan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IRANSan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IRANSan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IRANSan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H22" totalsRowShown="0">
  <tableColumns count="8">
    <tableColumn id="1" name="(Do Not Modify) مشتری"/>
    <tableColumn id="2" name="(Do Not Modify) Row Checksum"/>
    <tableColumn id="3" name="(Do Not Modify) تصحیح شده در" dataDxfId="5"/>
    <tableColumn id="4" name="نام واحد فناور" dataDxfId="4"/>
    <tableColumn id="5" name="محل استقرار" dataDxfId="3"/>
    <tableColumn id="6" name="زمینه کاری" dataDxfId="2"/>
    <tableColumn id="7" name="تلفن اصلی" dataDxfId="1"/>
    <tableColumn id="8" name="وب سایت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H23"/>
  <sheetViews>
    <sheetView rightToLeft="1" tabSelected="1" topLeftCell="D1" zoomScaleNormal="100" workbookViewId="0">
      <selection activeCell="F22" sqref="F22"/>
    </sheetView>
  </sheetViews>
  <sheetFormatPr defaultRowHeight="14.4"/>
  <cols>
    <col min="1" max="1" width="0" style="1" hidden="1" customWidth="1"/>
    <col min="2" max="2" width="0" style="2" hidden="1" customWidth="1"/>
    <col min="3" max="3" width="0" style="3" hidden="1" customWidth="1"/>
    <col min="4" max="4" width="51" style="7" bestFit="1" customWidth="1"/>
    <col min="5" max="5" width="17.33203125" style="7" bestFit="1" customWidth="1"/>
    <col min="6" max="6" width="50.109375" style="7" bestFit="1" customWidth="1"/>
    <col min="7" max="7" width="11.88671875" style="7" bestFit="1" customWidth="1"/>
    <col min="8" max="8" width="27.77734375" style="8" bestFit="1" customWidth="1"/>
  </cols>
  <sheetData>
    <row r="1" spans="1:8" s="1" customFormat="1" ht="40.200000000000003" customHeight="1">
      <c r="B1" s="4"/>
      <c r="C1" s="3"/>
      <c r="D1" s="16" t="s">
        <v>131</v>
      </c>
      <c r="E1" s="16"/>
      <c r="F1" s="16"/>
      <c r="G1" s="16"/>
      <c r="H1" s="16"/>
    </row>
    <row r="2" spans="1:8" ht="33.6" customHeight="1">
      <c r="A2" t="s">
        <v>0</v>
      </c>
      <c r="B2" t="s">
        <v>1</v>
      </c>
      <c r="C2" t="s">
        <v>2</v>
      </c>
      <c r="D2" s="15" t="s">
        <v>121</v>
      </c>
      <c r="E2" s="15" t="s">
        <v>3</v>
      </c>
      <c r="F2" s="15" t="s">
        <v>4</v>
      </c>
      <c r="G2" s="15" t="s">
        <v>5</v>
      </c>
      <c r="H2" s="15" t="s">
        <v>6</v>
      </c>
    </row>
    <row r="3" spans="1:8" ht="18">
      <c r="A3" s="1" t="s">
        <v>7</v>
      </c>
      <c r="B3" s="2" t="s">
        <v>8</v>
      </c>
      <c r="C3" s="3">
        <v>43108.4049884259</v>
      </c>
      <c r="D3" s="9" t="s">
        <v>9</v>
      </c>
      <c r="E3" s="9" t="s">
        <v>10</v>
      </c>
      <c r="F3" s="9" t="s">
        <v>11</v>
      </c>
      <c r="G3" s="10" t="s">
        <v>123</v>
      </c>
      <c r="H3" s="11" t="s">
        <v>12</v>
      </c>
    </row>
    <row r="4" spans="1:8" ht="18">
      <c r="A4" s="1" t="s">
        <v>14</v>
      </c>
      <c r="B4" s="2" t="s">
        <v>15</v>
      </c>
      <c r="C4" s="3">
        <v>43108.405451388899</v>
      </c>
      <c r="D4" s="12" t="s">
        <v>16</v>
      </c>
      <c r="E4" s="12" t="s">
        <v>17</v>
      </c>
      <c r="F4" s="12" t="s">
        <v>11</v>
      </c>
      <c r="G4" s="13" t="s">
        <v>18</v>
      </c>
      <c r="H4" s="14" t="s">
        <v>19</v>
      </c>
    </row>
    <row r="5" spans="1:8" ht="18">
      <c r="A5" s="1" t="s">
        <v>20</v>
      </c>
      <c r="B5" s="2" t="s">
        <v>21</v>
      </c>
      <c r="C5" s="3">
        <v>43108.404745370397</v>
      </c>
      <c r="D5" s="9" t="s">
        <v>22</v>
      </c>
      <c r="E5" s="9" t="s">
        <v>10</v>
      </c>
      <c r="F5" s="9" t="s">
        <v>23</v>
      </c>
      <c r="G5" s="10" t="s">
        <v>124</v>
      </c>
      <c r="H5" s="11" t="s">
        <v>24</v>
      </c>
    </row>
    <row r="6" spans="1:8" ht="18">
      <c r="A6" s="1" t="s">
        <v>25</v>
      </c>
      <c r="B6" s="2" t="s">
        <v>26</v>
      </c>
      <c r="C6" s="3">
        <v>43108.404479166697</v>
      </c>
      <c r="D6" s="12" t="s">
        <v>27</v>
      </c>
      <c r="E6" s="12" t="s">
        <v>10</v>
      </c>
      <c r="F6" s="12" t="s">
        <v>28</v>
      </c>
      <c r="G6" s="13" t="s">
        <v>125</v>
      </c>
      <c r="H6" s="14" t="s">
        <v>29</v>
      </c>
    </row>
    <row r="7" spans="1:8" ht="18">
      <c r="A7" s="1" t="s">
        <v>30</v>
      </c>
      <c r="B7" s="2" t="s">
        <v>31</v>
      </c>
      <c r="C7" s="3">
        <v>43108.402534722198</v>
      </c>
      <c r="D7" s="9" t="s">
        <v>32</v>
      </c>
      <c r="E7" s="9" t="s">
        <v>10</v>
      </c>
      <c r="F7" s="9" t="s">
        <v>33</v>
      </c>
      <c r="G7" s="10" t="s">
        <v>126</v>
      </c>
      <c r="H7" s="11" t="s">
        <v>34</v>
      </c>
    </row>
    <row r="8" spans="1:8" ht="18">
      <c r="A8" s="1" t="s">
        <v>35</v>
      </c>
      <c r="B8" s="2" t="s">
        <v>36</v>
      </c>
      <c r="C8" s="3">
        <v>43108.403275463003</v>
      </c>
      <c r="D8" s="12" t="s">
        <v>37</v>
      </c>
      <c r="E8" s="12" t="s">
        <v>10</v>
      </c>
      <c r="F8" s="12" t="s">
        <v>11</v>
      </c>
      <c r="G8" s="13" t="s">
        <v>127</v>
      </c>
      <c r="H8" s="14" t="s">
        <v>38</v>
      </c>
    </row>
    <row r="9" spans="1:8" ht="18">
      <c r="A9" s="1" t="s">
        <v>39</v>
      </c>
      <c r="B9" s="2" t="s">
        <v>40</v>
      </c>
      <c r="C9" s="3">
        <v>43108.404247685197</v>
      </c>
      <c r="D9" s="9" t="s">
        <v>41</v>
      </c>
      <c r="E9" s="9" t="s">
        <v>42</v>
      </c>
      <c r="F9" s="9" t="s">
        <v>33</v>
      </c>
      <c r="G9" s="10" t="s">
        <v>43</v>
      </c>
      <c r="H9" s="11" t="s">
        <v>44</v>
      </c>
    </row>
    <row r="10" spans="1:8" ht="18">
      <c r="A10" s="1" t="s">
        <v>45</v>
      </c>
      <c r="B10" s="2" t="s">
        <v>46</v>
      </c>
      <c r="C10" s="3">
        <v>43120.396620370397</v>
      </c>
      <c r="D10" s="12" t="s">
        <v>47</v>
      </c>
      <c r="E10" s="12" t="s">
        <v>42</v>
      </c>
      <c r="F10" s="12" t="s">
        <v>48</v>
      </c>
      <c r="G10" s="13" t="s">
        <v>49</v>
      </c>
      <c r="H10" s="14" t="s">
        <v>50</v>
      </c>
    </row>
    <row r="11" spans="1:8" ht="18">
      <c r="A11" s="1" t="s">
        <v>51</v>
      </c>
      <c r="B11" s="2" t="s">
        <v>52</v>
      </c>
      <c r="C11" s="3">
        <v>43108.403807870403</v>
      </c>
      <c r="D11" s="9" t="s">
        <v>53</v>
      </c>
      <c r="E11" s="9" t="s">
        <v>54</v>
      </c>
      <c r="F11" s="9" t="s">
        <v>11</v>
      </c>
      <c r="G11" s="10" t="s">
        <v>55</v>
      </c>
      <c r="H11" s="11" t="s">
        <v>56</v>
      </c>
    </row>
    <row r="12" spans="1:8" ht="18">
      <c r="A12" s="1" t="s">
        <v>57</v>
      </c>
      <c r="B12" s="2" t="s">
        <v>58</v>
      </c>
      <c r="C12" s="3">
        <v>43120.393159722204</v>
      </c>
      <c r="D12" s="12" t="s">
        <v>59</v>
      </c>
      <c r="E12" s="12" t="s">
        <v>54</v>
      </c>
      <c r="F12" s="12" t="s">
        <v>60</v>
      </c>
      <c r="G12" s="13" t="s">
        <v>61</v>
      </c>
      <c r="H12" s="14" t="s">
        <v>62</v>
      </c>
    </row>
    <row r="13" spans="1:8" ht="18">
      <c r="A13" t="s">
        <v>63</v>
      </c>
      <c r="B13" s="4" t="s">
        <v>64</v>
      </c>
      <c r="C13" s="3">
        <v>43108.405949074098</v>
      </c>
      <c r="D13" s="9" t="s">
        <v>65</v>
      </c>
      <c r="E13" s="9" t="s">
        <v>42</v>
      </c>
      <c r="F13" s="9" t="s">
        <v>66</v>
      </c>
      <c r="G13" s="10" t="s">
        <v>67</v>
      </c>
      <c r="H13" s="11" t="s">
        <v>68</v>
      </c>
    </row>
    <row r="14" spans="1:8" ht="18">
      <c r="A14" s="1" t="s">
        <v>69</v>
      </c>
      <c r="B14" s="2" t="s">
        <v>70</v>
      </c>
      <c r="C14" s="3">
        <v>43120.465555555602</v>
      </c>
      <c r="D14" s="12" t="s">
        <v>71</v>
      </c>
      <c r="E14" s="12" t="s">
        <v>42</v>
      </c>
      <c r="F14" s="12" t="s">
        <v>11</v>
      </c>
      <c r="G14" s="13" t="s">
        <v>72</v>
      </c>
      <c r="H14" s="14" t="s">
        <v>73</v>
      </c>
    </row>
    <row r="15" spans="1:8" ht="18">
      <c r="A15" s="1" t="s">
        <v>74</v>
      </c>
      <c r="B15" s="2" t="s">
        <v>75</v>
      </c>
      <c r="C15" s="3">
        <v>43108.405219907399</v>
      </c>
      <c r="D15" s="9" t="s">
        <v>76</v>
      </c>
      <c r="E15" s="9" t="s">
        <v>10</v>
      </c>
      <c r="F15" s="9" t="s">
        <v>11</v>
      </c>
      <c r="G15" s="10" t="s">
        <v>130</v>
      </c>
      <c r="H15" s="11" t="s">
        <v>77</v>
      </c>
    </row>
    <row r="16" spans="1:8" ht="18">
      <c r="A16" s="1" t="s">
        <v>78</v>
      </c>
      <c r="B16" s="2" t="s">
        <v>79</v>
      </c>
      <c r="C16" s="3">
        <v>43108.402777777803</v>
      </c>
      <c r="D16" s="12" t="s">
        <v>80</v>
      </c>
      <c r="E16" s="12" t="s">
        <v>42</v>
      </c>
      <c r="F16" s="12" t="s">
        <v>28</v>
      </c>
      <c r="G16" s="13" t="s">
        <v>81</v>
      </c>
      <c r="H16" s="14" t="s">
        <v>82</v>
      </c>
    </row>
    <row r="17" spans="1:8" ht="18">
      <c r="A17" s="1" t="s">
        <v>83</v>
      </c>
      <c r="B17" s="2" t="s">
        <v>84</v>
      </c>
      <c r="C17" s="3">
        <v>43108.402974536999</v>
      </c>
      <c r="D17" s="9" t="s">
        <v>85</v>
      </c>
      <c r="E17" s="9" t="s">
        <v>10</v>
      </c>
      <c r="F17" s="9" t="s">
        <v>28</v>
      </c>
      <c r="G17" s="10" t="s">
        <v>129</v>
      </c>
      <c r="H17" s="11" t="s">
        <v>86</v>
      </c>
    </row>
    <row r="18" spans="1:8" ht="18">
      <c r="A18" s="1" t="s">
        <v>87</v>
      </c>
      <c r="B18" s="2" t="s">
        <v>88</v>
      </c>
      <c r="C18" s="3">
        <v>43120.378553240698</v>
      </c>
      <c r="D18" s="12" t="s">
        <v>89</v>
      </c>
      <c r="E18" s="12" t="s">
        <v>54</v>
      </c>
      <c r="F18" s="12" t="s">
        <v>11</v>
      </c>
      <c r="G18" s="13" t="s">
        <v>90</v>
      </c>
      <c r="H18" s="14" t="s">
        <v>91</v>
      </c>
    </row>
    <row r="19" spans="1:8" ht="18">
      <c r="A19" s="1" t="s">
        <v>92</v>
      </c>
      <c r="B19" s="2" t="s">
        <v>93</v>
      </c>
      <c r="C19" s="3">
        <v>43120.379039351901</v>
      </c>
      <c r="D19" s="9" t="s">
        <v>94</v>
      </c>
      <c r="E19" s="9" t="s">
        <v>17</v>
      </c>
      <c r="F19" s="9" t="s">
        <v>48</v>
      </c>
      <c r="G19" s="10" t="s">
        <v>95</v>
      </c>
      <c r="H19" s="11" t="s">
        <v>96</v>
      </c>
    </row>
    <row r="20" spans="1:8" ht="18">
      <c r="A20" s="1" t="s">
        <v>97</v>
      </c>
      <c r="B20" s="2" t="s">
        <v>98</v>
      </c>
      <c r="C20" s="3">
        <v>43150.391018518501</v>
      </c>
      <c r="D20" s="12" t="s">
        <v>99</v>
      </c>
      <c r="E20" s="12" t="s">
        <v>54</v>
      </c>
      <c r="F20" s="12" t="s">
        <v>100</v>
      </c>
      <c r="G20" s="13" t="s">
        <v>101</v>
      </c>
      <c r="H20" s="14" t="s">
        <v>122</v>
      </c>
    </row>
    <row r="21" spans="1:8" ht="18">
      <c r="A21" s="1" t="s">
        <v>102</v>
      </c>
      <c r="B21" s="2" t="s">
        <v>103</v>
      </c>
      <c r="C21" s="3">
        <v>43150.396064814799</v>
      </c>
      <c r="D21" s="9" t="s">
        <v>104</v>
      </c>
      <c r="E21" s="9" t="s">
        <v>54</v>
      </c>
      <c r="F21" s="9" t="s">
        <v>113</v>
      </c>
      <c r="G21" s="10" t="s">
        <v>106</v>
      </c>
      <c r="H21" s="11"/>
    </row>
    <row r="22" spans="1:8" ht="18">
      <c r="A22" s="1" t="s">
        <v>107</v>
      </c>
      <c r="B22" s="2" t="s">
        <v>108</v>
      </c>
      <c r="C22" s="3">
        <v>43150.397442129601</v>
      </c>
      <c r="D22" s="12" t="s">
        <v>109</v>
      </c>
      <c r="E22" s="12" t="s">
        <v>10</v>
      </c>
      <c r="F22" s="12" t="s">
        <v>28</v>
      </c>
      <c r="G22" s="13" t="s">
        <v>128</v>
      </c>
      <c r="H22" s="14" t="s">
        <v>110</v>
      </c>
    </row>
    <row r="23" spans="1:8">
      <c r="D23" s="5"/>
      <c r="E23" s="5"/>
      <c r="F23" s="5"/>
      <c r="G23" s="5"/>
      <c r="H23" s="6"/>
    </row>
  </sheetData>
  <mergeCells count="1">
    <mergeCell ref="D1:H1"/>
  </mergeCells>
  <dataValidations count="4">
    <dataValidation type="date" operator="greaterThanOrEqual" allowBlank="1" showInputMessage="1" showErrorMessage="1" errorTitle="Invalid Date" error="(Do Not Modify) تصحیح شده در must be in the correct date and time format." promptTitle="Date and time" prompt=" " sqref="C3:C1048576">
      <formula1>1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D3:D1048576">
      <formula1>160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G3:G1048576">
      <formula1>50</formula1>
    </dataValidation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H3:H1048576">
      <formula1>200</formula1>
    </dataValidation>
  </dataValidations>
  <printOptions horizontalCentered="1" verticalCentered="1"/>
  <pageMargins left="0.2" right="0.2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List Value" error="محل استقرار must be selected from the drop-down list." promptTitle="Option set" prompt="Select a value from the drop-down list.">
          <x14:formula1>
            <xm:f>hiddenSheet!$A$2:$D$2</xm:f>
          </x14:formula1>
          <xm:sqref>E3:E1048576</xm:sqref>
        </x14:dataValidation>
        <x14:dataValidation type="list" allowBlank="1" showInputMessage="1" showErrorMessage="1" errorTitle="List Value" error="زمینه کاری must be selected from the drop-down list." promptTitle="Option set" prompt="Select a value from the drop-down list.">
          <x14:formula1>
            <xm:f>hiddenSheet!$A$3:$O$3</xm:f>
          </x14:formula1>
          <xm:sqref>F3:F1048576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O4"/>
  <sheetViews>
    <sheetView workbookViewId="0"/>
  </sheetViews>
  <sheetFormatPr defaultRowHeight="14.4"/>
  <sheetData>
    <row r="1" spans="1:15">
      <c r="A1" t="s">
        <v>111</v>
      </c>
    </row>
    <row r="2" spans="1:15">
      <c r="A2" t="s">
        <v>54</v>
      </c>
      <c r="B2" t="s">
        <v>42</v>
      </c>
      <c r="C2" t="s">
        <v>10</v>
      </c>
      <c r="D2" t="s">
        <v>17</v>
      </c>
    </row>
    <row r="3" spans="1:15">
      <c r="A3" t="s">
        <v>105</v>
      </c>
      <c r="B3" t="s">
        <v>100</v>
      </c>
      <c r="C3" t="s">
        <v>60</v>
      </c>
      <c r="D3" t="s">
        <v>28</v>
      </c>
      <c r="E3" t="s">
        <v>66</v>
      </c>
      <c r="F3" t="s">
        <v>11</v>
      </c>
      <c r="G3" t="s">
        <v>112</v>
      </c>
      <c r="H3" t="s">
        <v>113</v>
      </c>
      <c r="I3" t="s">
        <v>114</v>
      </c>
      <c r="J3" t="s">
        <v>115</v>
      </c>
      <c r="K3" t="s">
        <v>33</v>
      </c>
      <c r="L3" t="s">
        <v>116</v>
      </c>
      <c r="M3" t="s">
        <v>23</v>
      </c>
      <c r="N3" t="s">
        <v>48</v>
      </c>
      <c r="O3" t="s">
        <v>117</v>
      </c>
    </row>
    <row r="4" spans="1:15">
      <c r="A4" t="s">
        <v>13</v>
      </c>
      <c r="B4" t="s">
        <v>118</v>
      </c>
      <c r="C4" t="s">
        <v>119</v>
      </c>
      <c r="D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مشخصات شرکتهای مستقر در پارک</vt:lpstr>
      <vt:lpstr>'مشخصات شرکتهای مستقر در پارک'!Print_Area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park-sharif</dc:creator>
  <cp:lastModifiedBy>Windows User</cp:lastModifiedBy>
  <cp:lastPrinted>2018-02-19T11:27:14Z</cp:lastPrinted>
  <dcterms:modified xsi:type="dcterms:W3CDTF">2018-02-19T11:40:05Z</dcterms:modified>
</cp:coreProperties>
</file>